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\Desktop\"/>
    </mc:Choice>
  </mc:AlternateContent>
  <bookViews>
    <workbookView xWindow="480" yWindow="210" windowWidth="18240" windowHeight="11700"/>
  </bookViews>
  <sheets>
    <sheet name="Yeni Müfredat" sheetId="2" r:id="rId1"/>
  </sheets>
  <externalReferences>
    <externalReference r:id="rId2"/>
  </externalReferences>
  <definedNames>
    <definedName name="hoca">[1]tanımlar!$AO$3:$AW$202</definedName>
    <definedName name="_xlnm.Print_Area" localSheetId="0">'Yeni Müfredat'!$B$2:$K$34</definedName>
  </definedNames>
  <calcPr calcId="152511"/>
</workbook>
</file>

<file path=xl/sharedStrings.xml><?xml version="1.0" encoding="utf-8"?>
<sst xmlns="http://schemas.openxmlformats.org/spreadsheetml/2006/main" count="91" uniqueCount="53">
  <si>
    <t>GAZİANTEP ÜNİVERSİTESİ</t>
  </si>
  <si>
    <t>SOSYAL BİLİMLER MESLEK YÜKSEKOKULU</t>
  </si>
  <si>
    <t>Ders</t>
  </si>
  <si>
    <t>Öğrenci Sayısı</t>
  </si>
  <si>
    <t>Öğretim Görevlisi</t>
  </si>
  <si>
    <t>Gözetmen</t>
  </si>
  <si>
    <t>S.No</t>
  </si>
  <si>
    <t>Kodu</t>
  </si>
  <si>
    <t>Adı</t>
  </si>
  <si>
    <t>Tarih</t>
  </si>
  <si>
    <t>Saat</t>
  </si>
  <si>
    <t>Sınıf</t>
  </si>
  <si>
    <t/>
  </si>
  <si>
    <t>Öğr.Gör. Aykut DİREZİNCİ</t>
  </si>
  <si>
    <t>Müdür Yardımcısı</t>
  </si>
  <si>
    <t>Aykut DİREZİNCİ</t>
  </si>
  <si>
    <t>İstatistik</t>
  </si>
  <si>
    <t>Ticaret Hukuku</t>
  </si>
  <si>
    <t>Ekonomi-II</t>
  </si>
  <si>
    <t>Genel ve Mesleki Etik</t>
  </si>
  <si>
    <t>Saliha Emre DEVECİ</t>
  </si>
  <si>
    <t>GME100</t>
  </si>
  <si>
    <t>SBOZ104</t>
  </si>
  <si>
    <t>SBOZ110</t>
  </si>
  <si>
    <t>SBOZ114</t>
  </si>
  <si>
    <t>İş ve Sosyal Güvenlik Hukuku</t>
  </si>
  <si>
    <t>2017-2018 EĞİTİM YILI YAZ OKULU</t>
  </si>
  <si>
    <t>SBOZ101</t>
  </si>
  <si>
    <t>Muhasebe-I</t>
  </si>
  <si>
    <t>SBOZ102</t>
  </si>
  <si>
    <t>Muhasebe-II</t>
  </si>
  <si>
    <t>SBOZ103</t>
  </si>
  <si>
    <t>Ekonomi-I</t>
  </si>
  <si>
    <t>SBIS253</t>
  </si>
  <si>
    <t>Finansal Yönetim</t>
  </si>
  <si>
    <t>SBIS264</t>
  </si>
  <si>
    <t>Türk Vergi Sistemi</t>
  </si>
  <si>
    <t>SBOZ112</t>
  </si>
  <si>
    <t>Borçlar ve İcra İflas Hukuku</t>
  </si>
  <si>
    <t>SBBS274</t>
  </si>
  <si>
    <t>SBDT152</t>
  </si>
  <si>
    <t>Dış Ticaret İşlemleri-II</t>
  </si>
  <si>
    <t>SBIS214</t>
  </si>
  <si>
    <t>İnsan Kaynakları Yönetimi</t>
  </si>
  <si>
    <t>M. Nur ÇELİKASLAN</t>
  </si>
  <si>
    <t>Ahmet ÖZCAN</t>
  </si>
  <si>
    <t>Ahmet KÖPRÜBAŞI</t>
  </si>
  <si>
    <t>Süleyman ŞAHAN</t>
  </si>
  <si>
    <t>Final Sınav</t>
  </si>
  <si>
    <t>FİNAL SINAVI TARİHLERİ</t>
  </si>
  <si>
    <t>13.08.2018</t>
  </si>
  <si>
    <t>15.08.2018</t>
  </si>
  <si>
    <t>14.08.2018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</si>
</sst>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162"/>
    </font>
    <font>
      <sz val="12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2" borderId="0" xfId="0" quotePrefix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2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23682</xdr:colOff>
      <xdr:row>1</xdr:row>
      <xdr:rowOff>28575</xdr:rowOff>
    </xdr:from>
    <xdr:to>
      <xdr:col>3</xdr:col>
      <xdr:colOff>594879</xdr:colOff>
      <xdr:row>7</xdr:row>
      <xdr:rowOff>117247</xdr:rowOff>
    </xdr:to>
    <xdr:pic>
      <xdr:nvPicPr>
        <xdr:cNvPr id="2" name="1 Resim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282" y="219075"/>
          <a:ext cx="1999947" cy="1517422"/>
        </a:xfrm>
        <a:prstGeom prst="rect">
          <a:avLst/>
        </a:prstGeom>
      </xdr:spPr>
    </xdr:pic>
    <xdr:clientData/>
  </xdr:twoCellAnchor>
  <xdr:twoCellAnchor editAs="oneCell">
    <xdr:from>
      <xdr:col>9</xdr:col>
      <xdr:colOff>1200150</xdr:colOff>
      <xdr:row>1</xdr:row>
      <xdr:rowOff>76200</xdr:rowOff>
    </xdr:from>
    <xdr:to>
      <xdr:col>10</xdr:col>
      <xdr:colOff>1605090</xdr:colOff>
      <xdr:row>7</xdr:row>
      <xdr:rowOff>164872</xdr:rowOff>
    </xdr:to>
    <xdr:pic>
      <xdr:nvPicPr>
        <xdr:cNvPr id="3" name="2 Resim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7425" y="266700"/>
          <a:ext cx="1995615" cy="1517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4-2015%20&#246;&#287;retim%20y&#305;l&#305;%202-4%20d&#246;nem%20ders%20program&#305;%20onar&#305;ld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çakışma"/>
      <sheetName val="HAFPRG"/>
      <sheetName val="hocaprggiriş"/>
      <sheetName val="hafprggiriş"/>
      <sheetName val="SINIFPRG"/>
      <sheetName val="ÖGRPRG"/>
      <sheetName val="PRGCIK"/>
      <sheetName val="üctimza"/>
      <sheetName val="ücrtcizgen"/>
      <sheetName val="brdgen"/>
      <sheetName val="PUTYED"/>
      <sheetName val="PUTCIK"/>
      <sheetName val="PUTY"/>
      <sheetName val="bordro"/>
      <sheetName val="GRNT"/>
      <sheetName val="BANK"/>
      <sheetName val="BANKA"/>
      <sheetName val="II.B1"/>
      <sheetName val="II.B2"/>
      <sheetName val="II.B3"/>
      <sheetName val="II.BANKA"/>
      <sheetName val="dyform"/>
      <sheetName val="HALK"/>
      <sheetName val="Sayfa1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O3">
            <v>1</v>
          </cell>
          <cell r="AP3" t="str">
            <v>AKÇA Mehmet</v>
          </cell>
          <cell r="AQ3" t="str">
            <v>Öğr. Gör.</v>
          </cell>
          <cell r="AR3" t="str">
            <v>Mehmet AKÇA</v>
          </cell>
          <cell r="AS3" t="str">
            <v>Öğr. Gör.</v>
          </cell>
          <cell r="AT3">
            <v>5</v>
          </cell>
          <cell r="AU3">
            <v>1</v>
          </cell>
          <cell r="AV3">
            <v>1417</v>
          </cell>
          <cell r="AW3">
            <v>24127839220</v>
          </cell>
        </row>
        <row r="4">
          <cell r="AO4">
            <v>2</v>
          </cell>
          <cell r="AP4" t="str">
            <v>AKGÜL Müjde</v>
          </cell>
          <cell r="AQ4" t="str">
            <v>Öğr. Gör.</v>
          </cell>
          <cell r="AR4" t="str">
            <v>Müjde AKGÜL</v>
          </cell>
          <cell r="AS4" t="str">
            <v>Öğr. Gör.</v>
          </cell>
          <cell r="AT4">
            <v>2</v>
          </cell>
          <cell r="AU4">
            <v>1</v>
          </cell>
          <cell r="AV4">
            <v>1306</v>
          </cell>
          <cell r="AW4">
            <v>19900969980</v>
          </cell>
        </row>
        <row r="5">
          <cell r="AO5">
            <v>3</v>
          </cell>
          <cell r="AP5" t="str">
            <v>ARPACIOĞLU Özge</v>
          </cell>
          <cell r="AQ5" t="str">
            <v>Öğr. Gör.</v>
          </cell>
          <cell r="AR5" t="str">
            <v>Özge ARPACIOĞLU</v>
          </cell>
          <cell r="AS5" t="str">
            <v>Öğr. Gör.</v>
          </cell>
          <cell r="AT5">
            <v>30</v>
          </cell>
          <cell r="AU5">
            <v>1</v>
          </cell>
          <cell r="AV5">
            <v>2296</v>
          </cell>
          <cell r="AW5">
            <v>36241424398</v>
          </cell>
        </row>
        <row r="6">
          <cell r="AO6">
            <v>4</v>
          </cell>
          <cell r="AP6" t="str">
            <v>ASLAN Ali</v>
          </cell>
          <cell r="AQ6" t="str">
            <v>Böl. Bşk.(Ögr. Gör.)</v>
          </cell>
          <cell r="AR6" t="str">
            <v>Ali ASLAN</v>
          </cell>
          <cell r="AS6" t="str">
            <v>Öğr. Gör.</v>
          </cell>
          <cell r="AT6">
            <v>4</v>
          </cell>
          <cell r="AU6">
            <v>1</v>
          </cell>
          <cell r="AV6">
            <v>521</v>
          </cell>
          <cell r="AW6">
            <v>48346017306</v>
          </cell>
        </row>
        <row r="7">
          <cell r="AO7">
            <v>5</v>
          </cell>
          <cell r="AP7" t="str">
            <v>AYRANCIOĞLU Gaye</v>
          </cell>
          <cell r="AQ7" t="str">
            <v>Öğr. Gör.</v>
          </cell>
          <cell r="AR7" t="str">
            <v>Gaye AYRANCIOĞLU</v>
          </cell>
          <cell r="AS7" t="str">
            <v>Öğr. Gör.</v>
          </cell>
          <cell r="AT7">
            <v>7</v>
          </cell>
          <cell r="AU7">
            <v>1</v>
          </cell>
          <cell r="AV7">
            <v>743</v>
          </cell>
          <cell r="AW7">
            <v>46171094462</v>
          </cell>
        </row>
        <row r="8">
          <cell r="AO8">
            <v>6</v>
          </cell>
          <cell r="AP8" t="str">
            <v>CİNKARA M. Yusuf</v>
          </cell>
          <cell r="AQ8" t="str">
            <v>Öğr. Gör.</v>
          </cell>
          <cell r="AR8" t="str">
            <v>M. Yusuf CİNKARA</v>
          </cell>
          <cell r="AS8" t="str">
            <v>Öğr. Gör.</v>
          </cell>
          <cell r="AT8">
            <v>6</v>
          </cell>
          <cell r="AU8">
            <v>1</v>
          </cell>
          <cell r="AV8">
            <v>564</v>
          </cell>
          <cell r="AW8">
            <v>34835369056</v>
          </cell>
        </row>
        <row r="9">
          <cell r="AO9">
            <v>7</v>
          </cell>
          <cell r="AP9" t="str">
            <v>ÇELİKASLAN M. Nur</v>
          </cell>
          <cell r="AQ9" t="str">
            <v>Öğr. Gör.</v>
          </cell>
          <cell r="AR9" t="str">
            <v>M.Nur ÇELİKASLAN</v>
          </cell>
          <cell r="AS9" t="str">
            <v>Öğr. Gör.</v>
          </cell>
          <cell r="AT9">
            <v>4</v>
          </cell>
          <cell r="AU9">
            <v>1</v>
          </cell>
          <cell r="AV9">
            <v>447</v>
          </cell>
          <cell r="AW9">
            <v>25630874296</v>
          </cell>
        </row>
        <row r="10">
          <cell r="AO10">
            <v>8</v>
          </cell>
          <cell r="AP10" t="str">
            <v>DİREZİNCİ Aykut</v>
          </cell>
          <cell r="AQ10" t="str">
            <v>Böl. Bşk.(Ögr. Gör.)</v>
          </cell>
          <cell r="AR10" t="str">
            <v>Aykut DİREZİNCİ</v>
          </cell>
          <cell r="AS10" t="str">
            <v>Öğr. Gör.</v>
          </cell>
          <cell r="AT10">
            <v>7</v>
          </cell>
          <cell r="AU10">
            <v>1</v>
          </cell>
          <cell r="AV10">
            <v>2847</v>
          </cell>
          <cell r="AW10">
            <v>15485117372</v>
          </cell>
        </row>
        <row r="11">
          <cell r="AO11">
            <v>9</v>
          </cell>
          <cell r="AP11" t="str">
            <v>DORUK Osman</v>
          </cell>
          <cell r="AQ11" t="str">
            <v>Öğr. Gör.</v>
          </cell>
          <cell r="AR11" t="str">
            <v>Osman DORUK</v>
          </cell>
          <cell r="AS11" t="str">
            <v>Öğr. Gör.</v>
          </cell>
          <cell r="AT11">
            <v>3</v>
          </cell>
          <cell r="AU11">
            <v>1</v>
          </cell>
          <cell r="AV11">
            <v>1384</v>
          </cell>
          <cell r="AW11">
            <v>52708771614</v>
          </cell>
        </row>
        <row r="12">
          <cell r="AO12">
            <v>10</v>
          </cell>
          <cell r="AP12" t="str">
            <v>EMRE Saliha</v>
          </cell>
          <cell r="AQ12" t="str">
            <v>Öğr. Gör.</v>
          </cell>
          <cell r="AR12" t="str">
            <v>Saliha EMRE</v>
          </cell>
          <cell r="AS12" t="str">
            <v>Öğr. Gör.</v>
          </cell>
          <cell r="AT12">
            <v>7</v>
          </cell>
          <cell r="AU12">
            <v>1</v>
          </cell>
          <cell r="AV12">
            <v>2672</v>
          </cell>
          <cell r="AW12">
            <v>14465129850</v>
          </cell>
        </row>
        <row r="13">
          <cell r="AO13">
            <v>11</v>
          </cell>
          <cell r="AP13" t="str">
            <v>GÜLEÇ Ayça Leziz</v>
          </cell>
          <cell r="AQ13" t="str">
            <v>Öğr. Gör.</v>
          </cell>
          <cell r="AR13" t="str">
            <v>A.Leziz GÜLEÇ</v>
          </cell>
          <cell r="AS13" t="str">
            <v>Öğr. Gör.</v>
          </cell>
          <cell r="AT13">
            <v>4</v>
          </cell>
          <cell r="AU13">
            <v>1</v>
          </cell>
          <cell r="AV13">
            <v>2281</v>
          </cell>
          <cell r="AW13">
            <v>33832393330</v>
          </cell>
        </row>
        <row r="14">
          <cell r="AO14">
            <v>12</v>
          </cell>
          <cell r="AP14" t="str">
            <v>GÜN Pınar</v>
          </cell>
          <cell r="AQ14" t="str">
            <v>Öğr. Gör.</v>
          </cell>
          <cell r="AR14" t="str">
            <v>Pınar GÜN</v>
          </cell>
          <cell r="AS14" t="str">
            <v>Öğr. Gör.</v>
          </cell>
          <cell r="AT14">
            <v>2</v>
          </cell>
          <cell r="AU14">
            <v>1</v>
          </cell>
          <cell r="AV14">
            <v>3402</v>
          </cell>
          <cell r="AW14">
            <v>19567971814</v>
          </cell>
        </row>
        <row r="15">
          <cell r="AO15">
            <v>13</v>
          </cell>
          <cell r="AP15" t="str">
            <v>GÖKPINAR Pınar</v>
          </cell>
          <cell r="AQ15" t="str">
            <v>Öğrt. Gör.</v>
          </cell>
          <cell r="AR15" t="str">
            <v>Pınar GÖKPINAR</v>
          </cell>
          <cell r="AS15" t="str">
            <v>Öğrt. Gör.</v>
          </cell>
          <cell r="AT15">
            <v>30</v>
          </cell>
          <cell r="AU15">
            <v>1</v>
          </cell>
        </row>
        <row r="16">
          <cell r="AO16">
            <v>14</v>
          </cell>
          <cell r="AP16" t="str">
            <v>KARAYILAN Sonay</v>
          </cell>
          <cell r="AQ16" t="str">
            <v>Öğrt. Gör.</v>
          </cell>
          <cell r="AR16" t="str">
            <v>Sonay KARAYILAN</v>
          </cell>
          <cell r="AS16" t="str">
            <v>Öğrt. Gör.</v>
          </cell>
          <cell r="AT16">
            <v>30</v>
          </cell>
          <cell r="AU16">
            <v>1</v>
          </cell>
          <cell r="AV16">
            <v>1238</v>
          </cell>
          <cell r="AW16">
            <v>21646910942</v>
          </cell>
        </row>
        <row r="17">
          <cell r="AO17">
            <v>15</v>
          </cell>
          <cell r="AP17" t="str">
            <v xml:space="preserve">KERVANCIOĞLU Yasemin </v>
          </cell>
          <cell r="AQ17" t="str">
            <v>Öğr. Gör.</v>
          </cell>
          <cell r="AR17" t="str">
            <v>Yasemin KERVANCIOĞLU</v>
          </cell>
          <cell r="AS17" t="str">
            <v>Öğr. Gör.</v>
          </cell>
          <cell r="AT17">
            <v>1</v>
          </cell>
          <cell r="AU17">
            <v>1</v>
          </cell>
          <cell r="AV17">
            <v>1701</v>
          </cell>
          <cell r="AW17">
            <v>48883002902</v>
          </cell>
        </row>
        <row r="18">
          <cell r="AO18">
            <v>16</v>
          </cell>
          <cell r="AP18" t="str">
            <v>KILIÇ Hidayet</v>
          </cell>
          <cell r="AQ18" t="str">
            <v>Öğr. Gör.</v>
          </cell>
          <cell r="AR18" t="str">
            <v>Hidayet KILIÇ</v>
          </cell>
          <cell r="AS18" t="str">
            <v>Öğr. Gör.</v>
          </cell>
          <cell r="AT18">
            <v>4</v>
          </cell>
          <cell r="AU18">
            <v>1</v>
          </cell>
          <cell r="AV18">
            <v>1236</v>
          </cell>
          <cell r="AW18">
            <v>18275016190</v>
          </cell>
        </row>
        <row r="19">
          <cell r="AO19">
            <v>17</v>
          </cell>
          <cell r="AP19" t="str">
            <v>KIRMEMİŞ Dursun</v>
          </cell>
          <cell r="AQ19" t="str">
            <v>Öğr. Gör.</v>
          </cell>
          <cell r="AR19" t="str">
            <v>Dursun KIRMEMİŞ</v>
          </cell>
          <cell r="AS19" t="str">
            <v>Öğr. Gör.</v>
          </cell>
          <cell r="AT19">
            <v>1</v>
          </cell>
          <cell r="AU19">
            <v>1</v>
          </cell>
          <cell r="AV19">
            <v>178</v>
          </cell>
          <cell r="AW19">
            <v>52810548651</v>
          </cell>
        </row>
        <row r="20">
          <cell r="AO20">
            <v>18</v>
          </cell>
          <cell r="AP20" t="str">
            <v>KIREKER Süleyman</v>
          </cell>
          <cell r="AQ20" t="str">
            <v>Öğrt. Gör.</v>
          </cell>
          <cell r="AR20" t="str">
            <v>Süleyman KIREKER</v>
          </cell>
          <cell r="AS20" t="str">
            <v>Öğrt. Gör.</v>
          </cell>
          <cell r="AT20">
            <v>30</v>
          </cell>
          <cell r="AU20">
            <v>1</v>
          </cell>
        </row>
        <row r="21">
          <cell r="AO21">
            <v>19</v>
          </cell>
          <cell r="AP21" t="str">
            <v>KORKMAZ Kürşat M.</v>
          </cell>
          <cell r="AQ21" t="str">
            <v>Böl. Bşk.</v>
          </cell>
          <cell r="AR21" t="str">
            <v>Kürşat M. KORKMAZ</v>
          </cell>
          <cell r="AS21" t="str">
            <v>Yrd. Doç. Dr.</v>
          </cell>
          <cell r="AT21">
            <v>1</v>
          </cell>
          <cell r="AU21">
            <v>1</v>
          </cell>
          <cell r="AV21">
            <v>530</v>
          </cell>
          <cell r="AW21">
            <v>35821447802</v>
          </cell>
        </row>
        <row r="22">
          <cell r="AO22">
            <v>20</v>
          </cell>
          <cell r="AP22" t="str">
            <v>KÖPRÜBAŞI Ahmet</v>
          </cell>
          <cell r="AQ22" t="str">
            <v>Öğr. Gör.</v>
          </cell>
          <cell r="AR22" t="str">
            <v>Ahmet KÖPRÜBAŞI</v>
          </cell>
          <cell r="AS22" t="str">
            <v>Öğr. Gör.</v>
          </cell>
          <cell r="AT22">
            <v>5</v>
          </cell>
          <cell r="AU22">
            <v>1</v>
          </cell>
          <cell r="AV22">
            <v>742</v>
          </cell>
          <cell r="AW22">
            <v>26285537918</v>
          </cell>
        </row>
        <row r="23">
          <cell r="AO23">
            <v>21</v>
          </cell>
          <cell r="AP23" t="str">
            <v xml:space="preserve">MERİÇ Fatime </v>
          </cell>
          <cell r="AQ23" t="str">
            <v>Öğr. Gör.</v>
          </cell>
          <cell r="AR23" t="str">
            <v>Fatime MERİÇ</v>
          </cell>
          <cell r="AS23" t="str">
            <v>Öğr. Gör.</v>
          </cell>
          <cell r="AT23">
            <v>3</v>
          </cell>
          <cell r="AU23">
            <v>1</v>
          </cell>
          <cell r="AV23">
            <v>2169</v>
          </cell>
          <cell r="AW23">
            <v>38740341572</v>
          </cell>
        </row>
        <row r="24">
          <cell r="AO24">
            <v>22</v>
          </cell>
          <cell r="AP24" t="str">
            <v>ÖZAKÇA V. Serra</v>
          </cell>
          <cell r="AQ24" t="str">
            <v>Öğr. Gör.</v>
          </cell>
          <cell r="AR24" t="str">
            <v>V.Serra ÖZAKÇA</v>
          </cell>
          <cell r="AS24" t="str">
            <v>Öğr. Gör.</v>
          </cell>
          <cell r="AT24">
            <v>3</v>
          </cell>
          <cell r="AU24">
            <v>1</v>
          </cell>
          <cell r="AV24">
            <v>2522</v>
          </cell>
          <cell r="AW24">
            <v>46405094800</v>
          </cell>
        </row>
        <row r="25">
          <cell r="AO25">
            <v>23</v>
          </cell>
          <cell r="AP25" t="str">
            <v>ÖZCAN Ahmet</v>
          </cell>
          <cell r="AQ25" t="str">
            <v>Öğr. Gör.</v>
          </cell>
          <cell r="AR25" t="str">
            <v>Ahmet ÖZCAN</v>
          </cell>
          <cell r="AS25" t="str">
            <v>Öğr. Gör.</v>
          </cell>
          <cell r="AT25">
            <v>3</v>
          </cell>
          <cell r="AU25">
            <v>1</v>
          </cell>
          <cell r="AV25">
            <v>2586</v>
          </cell>
          <cell r="AW25">
            <v>12653208658</v>
          </cell>
        </row>
        <row r="26">
          <cell r="AO26">
            <v>24</v>
          </cell>
          <cell r="AP26" t="str">
            <v xml:space="preserve">ÖZKAN Gökçen </v>
          </cell>
          <cell r="AQ26" t="str">
            <v>Yrd. Doç. Dr.</v>
          </cell>
          <cell r="AR26" t="str">
            <v xml:space="preserve">Gökçen ÖZKAN </v>
          </cell>
          <cell r="AS26" t="str">
            <v>Yrd. Doç. Dr.</v>
          </cell>
          <cell r="AT26">
            <v>6</v>
          </cell>
          <cell r="AU26">
            <v>1</v>
          </cell>
          <cell r="AV26">
            <v>2482</v>
          </cell>
          <cell r="AW26">
            <v>47491050336</v>
          </cell>
        </row>
        <row r="27">
          <cell r="AO27">
            <v>25</v>
          </cell>
          <cell r="AP27" t="str">
            <v>SEÇİLMİŞ Nisa</v>
          </cell>
          <cell r="AQ27" t="str">
            <v>Öğr. Gör.</v>
          </cell>
          <cell r="AR27" t="str">
            <v>Nisa  SEÇİLMİŞ</v>
          </cell>
          <cell r="AS27" t="str">
            <v>Öğr. Gör.</v>
          </cell>
          <cell r="AT27">
            <v>4</v>
          </cell>
          <cell r="AU27">
            <v>1</v>
          </cell>
          <cell r="AV27">
            <v>2452</v>
          </cell>
          <cell r="AW27">
            <v>47077063958</v>
          </cell>
        </row>
        <row r="28">
          <cell r="AO28">
            <v>26</v>
          </cell>
          <cell r="AP28" t="str">
            <v>ŞENCAY Behzat</v>
          </cell>
          <cell r="AQ28" t="str">
            <v>Böl. Bşk.(Ögr. Gör.)</v>
          </cell>
          <cell r="AR28" t="str">
            <v>Behzat ŞENCAY</v>
          </cell>
          <cell r="AS28" t="str">
            <v>Öğr. Gör.</v>
          </cell>
          <cell r="AT28">
            <v>7</v>
          </cell>
          <cell r="AU28">
            <v>1</v>
          </cell>
          <cell r="AV28">
            <v>2756</v>
          </cell>
          <cell r="AW28">
            <v>44053174592</v>
          </cell>
        </row>
        <row r="29">
          <cell r="AO29">
            <v>27</v>
          </cell>
          <cell r="AP29" t="str">
            <v>TAŞÇI Hayriye</v>
          </cell>
          <cell r="AQ29" t="str">
            <v>Böl. Bşk.(Ögr. Gör.)</v>
          </cell>
          <cell r="AR29" t="str">
            <v>Hayriye TAŞÇI</v>
          </cell>
          <cell r="AS29" t="str">
            <v>Öğr. Gör.</v>
          </cell>
          <cell r="AT29">
            <v>5</v>
          </cell>
          <cell r="AU29">
            <v>1</v>
          </cell>
          <cell r="AV29">
            <v>2972</v>
          </cell>
          <cell r="AW29">
            <v>46399078916</v>
          </cell>
        </row>
        <row r="30">
          <cell r="AO30">
            <v>28</v>
          </cell>
          <cell r="AP30" t="str">
            <v>TELLİ Hayrettin</v>
          </cell>
          <cell r="AQ30" t="str">
            <v>Müd. Yd.(Ögr. Gör.)</v>
          </cell>
          <cell r="AR30" t="str">
            <v>Hayrettin TELLİ</v>
          </cell>
          <cell r="AS30" t="str">
            <v>Öğr. Gör.</v>
          </cell>
          <cell r="AT30">
            <v>1</v>
          </cell>
          <cell r="AU30">
            <v>1</v>
          </cell>
          <cell r="AV30">
            <v>175</v>
          </cell>
          <cell r="AW30">
            <v>67018289360</v>
          </cell>
        </row>
        <row r="31">
          <cell r="AO31">
            <v>29</v>
          </cell>
          <cell r="AP31" t="str">
            <v>TOPALKARA Sevgi</v>
          </cell>
          <cell r="AQ31" t="str">
            <v>Öğr. Gör.</v>
          </cell>
          <cell r="AR31" t="str">
            <v>Sevgi TOPALKARA</v>
          </cell>
          <cell r="AS31" t="str">
            <v>Öğr. Gör.</v>
          </cell>
          <cell r="AT31">
            <v>7</v>
          </cell>
          <cell r="AU31">
            <v>1</v>
          </cell>
          <cell r="AV31">
            <v>2162</v>
          </cell>
          <cell r="AW31">
            <v>29096555584</v>
          </cell>
        </row>
        <row r="32">
          <cell r="AO32">
            <v>30</v>
          </cell>
          <cell r="AP32" t="str">
            <v>UÇKUN Özlem</v>
          </cell>
          <cell r="AQ32" t="str">
            <v>Öğr. Gör.</v>
          </cell>
          <cell r="AR32" t="str">
            <v>Özlem UÇKUN</v>
          </cell>
          <cell r="AS32" t="str">
            <v>Öğr. Gör.</v>
          </cell>
          <cell r="AT32">
            <v>7</v>
          </cell>
          <cell r="AU32">
            <v>1</v>
          </cell>
          <cell r="AV32">
            <v>1698</v>
          </cell>
          <cell r="AW32">
            <v>43951164902</v>
          </cell>
        </row>
        <row r="33">
          <cell r="AO33">
            <v>31</v>
          </cell>
          <cell r="AP33" t="str">
            <v>UĞURLU Mustafa</v>
          </cell>
          <cell r="AQ33" t="str">
            <v>Böl. Bşk.</v>
          </cell>
          <cell r="AR33" t="str">
            <v>Mustafa UĞURLU</v>
          </cell>
          <cell r="AS33" t="str">
            <v>Yrd. Doç. Dr.</v>
          </cell>
          <cell r="AT33">
            <v>3</v>
          </cell>
          <cell r="AU33">
            <v>1</v>
          </cell>
          <cell r="AV33">
            <v>343</v>
          </cell>
          <cell r="AW33">
            <v>48727107152</v>
          </cell>
        </row>
        <row r="34">
          <cell r="AO34">
            <v>32</v>
          </cell>
          <cell r="AP34" t="str">
            <v>YILDIZ Bülent</v>
          </cell>
          <cell r="AQ34" t="str">
            <v>Müd. Yd.(Ögr. Gör.)</v>
          </cell>
          <cell r="AR34" t="str">
            <v>Bülent YILDIZ</v>
          </cell>
          <cell r="AS34" t="str">
            <v>Öğr. Gör.</v>
          </cell>
          <cell r="AT34">
            <v>4</v>
          </cell>
          <cell r="AU34">
            <v>1</v>
          </cell>
        </row>
        <row r="35">
          <cell r="AO35">
            <v>33</v>
          </cell>
          <cell r="AP35" t="str">
            <v>YILMAZ Şehnaz</v>
          </cell>
          <cell r="AQ35" t="str">
            <v>Öğr. Gör.</v>
          </cell>
          <cell r="AR35" t="str">
            <v>Şehnaz YILMAZ</v>
          </cell>
          <cell r="AS35" t="str">
            <v>Öğr. Gör.</v>
          </cell>
          <cell r="AT35">
            <v>2</v>
          </cell>
          <cell r="AU35">
            <v>1</v>
          </cell>
          <cell r="AV35">
            <v>2773</v>
          </cell>
          <cell r="AW35">
            <v>16978124266</v>
          </cell>
        </row>
        <row r="36">
          <cell r="AO36">
            <v>34</v>
          </cell>
          <cell r="AP36" t="str">
            <v>POLAT Yadigar</v>
          </cell>
          <cell r="AQ36" t="str">
            <v>Öğrt. Gör.</v>
          </cell>
          <cell r="AR36" t="str">
            <v>Dr.Yadigar POLAT</v>
          </cell>
          <cell r="AS36" t="str">
            <v>Öğrt. Gör.</v>
          </cell>
          <cell r="AT36">
            <v>30</v>
          </cell>
          <cell r="AU36">
            <v>1</v>
          </cell>
          <cell r="AV36">
            <v>165</v>
          </cell>
          <cell r="AW36">
            <v>36052431790</v>
          </cell>
        </row>
        <row r="37">
          <cell r="AO37">
            <v>35</v>
          </cell>
        </row>
        <row r="38">
          <cell r="AO38">
            <v>36</v>
          </cell>
          <cell r="AP38" t="str">
            <v>ARDIÇ İbrahim</v>
          </cell>
          <cell r="AQ38" t="str">
            <v>Öğrt. Gör.</v>
          </cell>
          <cell r="AR38" t="str">
            <v>İbrahim ARDIÇ</v>
          </cell>
          <cell r="AS38" t="str">
            <v>Öğrt. Gör.</v>
          </cell>
          <cell r="AT38">
            <v>30</v>
          </cell>
          <cell r="AU38">
            <v>1</v>
          </cell>
          <cell r="AW38">
            <v>26386739464</v>
          </cell>
        </row>
        <row r="39">
          <cell r="AO39">
            <v>37</v>
          </cell>
          <cell r="AP39" t="str">
            <v>KOYUNCU Gülten</v>
          </cell>
          <cell r="AQ39" t="str">
            <v>Öğrt. Gör.</v>
          </cell>
          <cell r="AR39" t="str">
            <v>Gülten KOYUNCU</v>
          </cell>
          <cell r="AS39" t="str">
            <v>Öğrt. Gör.</v>
          </cell>
          <cell r="AT39">
            <v>30</v>
          </cell>
          <cell r="AU39">
            <v>1</v>
          </cell>
        </row>
        <row r="40">
          <cell r="AO40">
            <v>38</v>
          </cell>
          <cell r="AP40" t="str">
            <v>DEMİR Sibel</v>
          </cell>
          <cell r="AQ40" t="str">
            <v>Yrd. Doç. Dr.</v>
          </cell>
          <cell r="AR40" t="str">
            <v>Sibel DEMİR</v>
          </cell>
          <cell r="AS40" t="str">
            <v>Yrd. Doç. Dr.</v>
          </cell>
          <cell r="AT40">
            <v>30</v>
          </cell>
          <cell r="AU40">
            <v>1</v>
          </cell>
          <cell r="AV40">
            <v>3403</v>
          </cell>
          <cell r="AW40">
            <v>10023079822</v>
          </cell>
        </row>
        <row r="41">
          <cell r="AO41">
            <v>39</v>
          </cell>
          <cell r="AP41" t="str">
            <v>SATIL İbrahim</v>
          </cell>
          <cell r="AQ41" t="str">
            <v>Öğrt. Gör.</v>
          </cell>
          <cell r="AR41" t="str">
            <v>İbrahim SATIL</v>
          </cell>
          <cell r="AS41" t="str">
            <v>Öğrt. Gör.</v>
          </cell>
          <cell r="AT41">
            <v>30</v>
          </cell>
          <cell r="AU41">
            <v>1</v>
          </cell>
          <cell r="AV41">
            <v>1616</v>
          </cell>
          <cell r="AW41">
            <v>43096197964</v>
          </cell>
        </row>
        <row r="42">
          <cell r="AO42">
            <v>40</v>
          </cell>
          <cell r="AP42" t="str">
            <v>KARSLI A.Ömer</v>
          </cell>
          <cell r="AQ42" t="str">
            <v>Öğrt. Gör.</v>
          </cell>
          <cell r="AR42" t="str">
            <v>A.Ömer KARSLI</v>
          </cell>
          <cell r="AS42" t="str">
            <v>Öğrt. Gör.</v>
          </cell>
          <cell r="AT42">
            <v>30</v>
          </cell>
          <cell r="AU42">
            <v>1</v>
          </cell>
          <cell r="AW42">
            <v>14972133796</v>
          </cell>
        </row>
        <row r="43">
          <cell r="AO43">
            <v>41</v>
          </cell>
          <cell r="AP43" t="str">
            <v>TEKBAŞ Murat</v>
          </cell>
          <cell r="AQ43" t="str">
            <v>Öğrt. Gör.</v>
          </cell>
          <cell r="AR43" t="str">
            <v>Murat TEKBAŞ</v>
          </cell>
          <cell r="AS43" t="str">
            <v>Öğrt. Gör.</v>
          </cell>
          <cell r="AT43">
            <v>30</v>
          </cell>
          <cell r="AU43">
            <v>1</v>
          </cell>
          <cell r="AW43">
            <v>35899891248</v>
          </cell>
        </row>
        <row r="44">
          <cell r="AO44">
            <v>42</v>
          </cell>
          <cell r="AP44" t="str">
            <v>GEÇİN Zeliha</v>
          </cell>
          <cell r="AQ44" t="str">
            <v>Öğrt. Gör.</v>
          </cell>
          <cell r="AR44" t="str">
            <v>Zeliha GEÇİN</v>
          </cell>
          <cell r="AS44" t="str">
            <v>Öğrt. Gör.</v>
          </cell>
          <cell r="AT44">
            <v>30</v>
          </cell>
          <cell r="AU44">
            <v>1</v>
          </cell>
          <cell r="AW44">
            <v>12649551362</v>
          </cell>
        </row>
        <row r="45">
          <cell r="AO45">
            <v>43</v>
          </cell>
          <cell r="AP45" t="str">
            <v>ÖZDEN Özlem</v>
          </cell>
          <cell r="AQ45" t="str">
            <v>Öğrt. Gör.</v>
          </cell>
          <cell r="AR45" t="str">
            <v>Özlem ÖZDEN</v>
          </cell>
          <cell r="AS45" t="str">
            <v>Öğrt. Gör.</v>
          </cell>
          <cell r="AT45">
            <v>30</v>
          </cell>
          <cell r="AU45">
            <v>1</v>
          </cell>
        </row>
        <row r="46">
          <cell r="AO46">
            <v>44</v>
          </cell>
          <cell r="AP46" t="str">
            <v>OĞUZ Halil İbrahim</v>
          </cell>
          <cell r="AQ46" t="str">
            <v>Öğrt. Gör.</v>
          </cell>
          <cell r="AR46" t="str">
            <v>İbrahim Halil OĞUZ</v>
          </cell>
          <cell r="AS46" t="str">
            <v>Öğrt. Gör.</v>
          </cell>
          <cell r="AT46">
            <v>30</v>
          </cell>
          <cell r="AU46">
            <v>1</v>
          </cell>
          <cell r="AW46">
            <v>46546073498</v>
          </cell>
        </row>
        <row r="47">
          <cell r="AO47">
            <v>45</v>
          </cell>
          <cell r="AP47" t="str">
            <v>MUTLU Murat Hanifi</v>
          </cell>
          <cell r="AQ47" t="str">
            <v>Yrd. Doç. Dr.</v>
          </cell>
          <cell r="AR47" t="str">
            <v>Hanifi Murat MUTLU</v>
          </cell>
          <cell r="AS47" t="str">
            <v>Yrd. Doç. Dr.</v>
          </cell>
          <cell r="AT47">
            <v>30</v>
          </cell>
          <cell r="AU47">
            <v>1</v>
          </cell>
        </row>
        <row r="48">
          <cell r="AO48">
            <v>46</v>
          </cell>
          <cell r="AP48" t="str">
            <v>BULUT Elmas</v>
          </cell>
          <cell r="AQ48" t="str">
            <v>Öğrt. Gör.</v>
          </cell>
          <cell r="AR48" t="str">
            <v>Elmas BULUT</v>
          </cell>
          <cell r="AS48" t="str">
            <v>Öğrt. Gör.</v>
          </cell>
          <cell r="AT48">
            <v>30</v>
          </cell>
          <cell r="AU48">
            <v>1</v>
          </cell>
          <cell r="AW48">
            <v>46372086938</v>
          </cell>
        </row>
        <row r="49">
          <cell r="AO49">
            <v>47</v>
          </cell>
          <cell r="AP49" t="str">
            <v>DEMİR İbrahim</v>
          </cell>
          <cell r="AQ49" t="str">
            <v>Öğrt. Gör.</v>
          </cell>
          <cell r="AR49" t="str">
            <v>İbrahim DEMİR</v>
          </cell>
          <cell r="AS49" t="str">
            <v>Öğrt. Gör.</v>
          </cell>
          <cell r="AT49">
            <v>30</v>
          </cell>
          <cell r="AU49">
            <v>1</v>
          </cell>
        </row>
        <row r="50">
          <cell r="AO50">
            <v>48</v>
          </cell>
          <cell r="AP50" t="str">
            <v>AĞKURT Neşe</v>
          </cell>
          <cell r="AQ50" t="str">
            <v>Öğrt. Gör.</v>
          </cell>
          <cell r="AR50" t="str">
            <v>Neşe AĞKURT</v>
          </cell>
          <cell r="AS50" t="str">
            <v>Öğrt. Gör.</v>
          </cell>
          <cell r="AT50">
            <v>30</v>
          </cell>
          <cell r="AU50">
            <v>1</v>
          </cell>
        </row>
        <row r="51">
          <cell r="AO51">
            <v>49</v>
          </cell>
          <cell r="AP51" t="str">
            <v>GÜRCÜNÜNOĞLU Cuma</v>
          </cell>
          <cell r="AQ51" t="str">
            <v>Öğrt. Gör.</v>
          </cell>
          <cell r="AR51" t="str">
            <v>Cuma GÜRCÜNÜNOĞLU</v>
          </cell>
          <cell r="AS51" t="str">
            <v>Öğrt. Gör.</v>
          </cell>
          <cell r="AT51">
            <v>30</v>
          </cell>
          <cell r="AU51">
            <v>1</v>
          </cell>
        </row>
        <row r="52">
          <cell r="AO52">
            <v>50</v>
          </cell>
          <cell r="AP52" t="str">
            <v>BOZKURT Sarper Ahmet</v>
          </cell>
          <cell r="AQ52" t="str">
            <v>Öğrt. Gör.</v>
          </cell>
          <cell r="AR52" t="str">
            <v>Ahmet Sarper BOZKURT</v>
          </cell>
          <cell r="AS52" t="str">
            <v>Öğrt. Gör.</v>
          </cell>
          <cell r="AT52">
            <v>30</v>
          </cell>
          <cell r="AU52">
            <v>1</v>
          </cell>
        </row>
        <row r="53">
          <cell r="AO53">
            <v>51</v>
          </cell>
        </row>
        <row r="54">
          <cell r="AO54">
            <v>52</v>
          </cell>
        </row>
        <row r="55">
          <cell r="AO55">
            <v>53</v>
          </cell>
        </row>
        <row r="56">
          <cell r="AO56">
            <v>54</v>
          </cell>
        </row>
        <row r="57">
          <cell r="AO57">
            <v>55</v>
          </cell>
        </row>
        <row r="58">
          <cell r="AO58">
            <v>56</v>
          </cell>
        </row>
        <row r="59">
          <cell r="AO59">
            <v>57</v>
          </cell>
        </row>
        <row r="60">
          <cell r="AO60">
            <v>58</v>
          </cell>
        </row>
        <row r="61">
          <cell r="AO61">
            <v>59</v>
          </cell>
        </row>
        <row r="62">
          <cell r="AO62">
            <v>60</v>
          </cell>
        </row>
        <row r="63">
          <cell r="AO63">
            <v>61</v>
          </cell>
        </row>
        <row r="64">
          <cell r="AO64">
            <v>62</v>
          </cell>
        </row>
        <row r="65">
          <cell r="AO65">
            <v>63</v>
          </cell>
        </row>
        <row r="66">
          <cell r="AO66">
            <v>64</v>
          </cell>
        </row>
        <row r="67">
          <cell r="AO67">
            <v>65</v>
          </cell>
        </row>
        <row r="68">
          <cell r="AO68">
            <v>66</v>
          </cell>
        </row>
        <row r="69">
          <cell r="AO69">
            <v>67</v>
          </cell>
        </row>
        <row r="70">
          <cell r="AO70">
            <v>68</v>
          </cell>
        </row>
        <row r="71">
          <cell r="AO71">
            <v>69</v>
          </cell>
        </row>
        <row r="72">
          <cell r="AO72">
            <v>70</v>
          </cell>
        </row>
        <row r="73">
          <cell r="AO73">
            <v>71</v>
          </cell>
        </row>
        <row r="74">
          <cell r="AO74">
            <v>72</v>
          </cell>
        </row>
        <row r="75">
          <cell r="AO75">
            <v>73</v>
          </cell>
        </row>
        <row r="76">
          <cell r="AO76">
            <v>74</v>
          </cell>
        </row>
        <row r="77">
          <cell r="AO77">
            <v>75</v>
          </cell>
        </row>
        <row r="78">
          <cell r="AO78">
            <v>76</v>
          </cell>
        </row>
        <row r="79">
          <cell r="AO79">
            <v>77</v>
          </cell>
        </row>
        <row r="80">
          <cell r="AO80">
            <v>78</v>
          </cell>
        </row>
        <row r="81">
          <cell r="AO81">
            <v>79</v>
          </cell>
        </row>
        <row r="82">
          <cell r="AO82">
            <v>80</v>
          </cell>
        </row>
        <row r="83">
          <cell r="AO83">
            <v>81</v>
          </cell>
        </row>
        <row r="84">
          <cell r="AO84">
            <v>82</v>
          </cell>
        </row>
        <row r="85">
          <cell r="AO85">
            <v>83</v>
          </cell>
        </row>
        <row r="86">
          <cell r="AO86">
            <v>84</v>
          </cell>
        </row>
        <row r="87">
          <cell r="AO87">
            <v>85</v>
          </cell>
        </row>
        <row r="88">
          <cell r="AO88">
            <v>86</v>
          </cell>
        </row>
        <row r="89">
          <cell r="AO89">
            <v>87</v>
          </cell>
        </row>
        <row r="90">
          <cell r="AO90">
            <v>88</v>
          </cell>
        </row>
        <row r="91">
          <cell r="AO91">
            <v>89</v>
          </cell>
        </row>
        <row r="92">
          <cell r="AO92">
            <v>90</v>
          </cell>
        </row>
        <row r="93">
          <cell r="AO93">
            <v>91</v>
          </cell>
        </row>
        <row r="94">
          <cell r="AO94">
            <v>92</v>
          </cell>
        </row>
        <row r="95">
          <cell r="AO95">
            <v>93</v>
          </cell>
        </row>
        <row r="96">
          <cell r="AO96">
            <v>94</v>
          </cell>
        </row>
        <row r="97">
          <cell r="AO97">
            <v>95</v>
          </cell>
        </row>
        <row r="98">
          <cell r="AO98">
            <v>96</v>
          </cell>
        </row>
        <row r="99">
          <cell r="AO99">
            <v>97</v>
          </cell>
        </row>
        <row r="100">
          <cell r="AO100">
            <v>98</v>
          </cell>
        </row>
        <row r="101">
          <cell r="AO101">
            <v>99</v>
          </cell>
        </row>
        <row r="102">
          <cell r="AO102">
            <v>100</v>
          </cell>
        </row>
        <row r="103">
          <cell r="AO103">
            <v>101</v>
          </cell>
        </row>
        <row r="104">
          <cell r="AO104">
            <v>102</v>
          </cell>
        </row>
        <row r="105">
          <cell r="AO105">
            <v>103</v>
          </cell>
        </row>
        <row r="106">
          <cell r="AO106">
            <v>104</v>
          </cell>
        </row>
        <row r="107">
          <cell r="AO107">
            <v>105</v>
          </cell>
        </row>
        <row r="108">
          <cell r="AO108">
            <v>106</v>
          </cell>
        </row>
        <row r="109">
          <cell r="AO109">
            <v>107</v>
          </cell>
        </row>
        <row r="110">
          <cell r="AO110">
            <v>108</v>
          </cell>
        </row>
        <row r="111">
          <cell r="AO111">
            <v>109</v>
          </cell>
        </row>
        <row r="112">
          <cell r="AO112">
            <v>110</v>
          </cell>
        </row>
        <row r="113">
          <cell r="AO113">
            <v>111</v>
          </cell>
        </row>
        <row r="114">
          <cell r="AO114">
            <v>112</v>
          </cell>
        </row>
        <row r="115">
          <cell r="AO115">
            <v>113</v>
          </cell>
        </row>
        <row r="116">
          <cell r="AO116">
            <v>114</v>
          </cell>
        </row>
        <row r="117">
          <cell r="AO117">
            <v>115</v>
          </cell>
        </row>
        <row r="118">
          <cell r="AO118">
            <v>116</v>
          </cell>
        </row>
        <row r="119">
          <cell r="AO119">
            <v>117</v>
          </cell>
        </row>
        <row r="120">
          <cell r="AO120">
            <v>118</v>
          </cell>
        </row>
        <row r="121">
          <cell r="AO121">
            <v>119</v>
          </cell>
        </row>
        <row r="122">
          <cell r="AO122">
            <v>120</v>
          </cell>
        </row>
        <row r="123">
          <cell r="AO123">
            <v>121</v>
          </cell>
        </row>
        <row r="124">
          <cell r="AO124">
            <v>122</v>
          </cell>
        </row>
        <row r="125">
          <cell r="AO125">
            <v>123</v>
          </cell>
        </row>
        <row r="126">
          <cell r="AO126">
            <v>124</v>
          </cell>
        </row>
        <row r="127">
          <cell r="AO127">
            <v>125</v>
          </cell>
        </row>
        <row r="128">
          <cell r="AO128">
            <v>126</v>
          </cell>
        </row>
        <row r="129">
          <cell r="AO129">
            <v>127</v>
          </cell>
        </row>
        <row r="130">
          <cell r="AO130">
            <v>128</v>
          </cell>
        </row>
        <row r="131">
          <cell r="AO131">
            <v>129</v>
          </cell>
        </row>
        <row r="132">
          <cell r="AO132">
            <v>130</v>
          </cell>
        </row>
        <row r="133">
          <cell r="AO133">
            <v>131</v>
          </cell>
        </row>
        <row r="134">
          <cell r="AO134">
            <v>132</v>
          </cell>
        </row>
        <row r="135">
          <cell r="AO135">
            <v>133</v>
          </cell>
        </row>
        <row r="136">
          <cell r="AO136">
            <v>134</v>
          </cell>
        </row>
        <row r="137">
          <cell r="AO137">
            <v>135</v>
          </cell>
        </row>
        <row r="138">
          <cell r="AO138">
            <v>136</v>
          </cell>
        </row>
        <row r="139">
          <cell r="AO139">
            <v>137</v>
          </cell>
        </row>
        <row r="140">
          <cell r="AO140">
            <v>138</v>
          </cell>
        </row>
        <row r="141">
          <cell r="AO141">
            <v>139</v>
          </cell>
        </row>
        <row r="142">
          <cell r="AO142">
            <v>140</v>
          </cell>
        </row>
        <row r="143">
          <cell r="AO143">
            <v>141</v>
          </cell>
        </row>
        <row r="144">
          <cell r="AO144">
            <v>142</v>
          </cell>
        </row>
        <row r="145">
          <cell r="AO145">
            <v>143</v>
          </cell>
        </row>
        <row r="146">
          <cell r="AO146">
            <v>144</v>
          </cell>
        </row>
        <row r="147">
          <cell r="AO147">
            <v>145</v>
          </cell>
        </row>
        <row r="148">
          <cell r="AO148">
            <v>146</v>
          </cell>
        </row>
        <row r="149">
          <cell r="AO149">
            <v>147</v>
          </cell>
        </row>
        <row r="150">
          <cell r="AO150">
            <v>148</v>
          </cell>
        </row>
        <row r="151">
          <cell r="AO151">
            <v>149</v>
          </cell>
        </row>
        <row r="152">
          <cell r="AO152">
            <v>150</v>
          </cell>
        </row>
        <row r="153">
          <cell r="AO153">
            <v>151</v>
          </cell>
        </row>
        <row r="154">
          <cell r="AO154">
            <v>152</v>
          </cell>
        </row>
        <row r="155">
          <cell r="AO155">
            <v>153</v>
          </cell>
        </row>
        <row r="156">
          <cell r="AO156">
            <v>154</v>
          </cell>
        </row>
        <row r="157">
          <cell r="AO157">
            <v>155</v>
          </cell>
        </row>
        <row r="158">
          <cell r="AO158">
            <v>156</v>
          </cell>
        </row>
        <row r="159">
          <cell r="AO159">
            <v>157</v>
          </cell>
        </row>
        <row r="160">
          <cell r="AO160">
            <v>158</v>
          </cell>
        </row>
        <row r="161">
          <cell r="AO161">
            <v>159</v>
          </cell>
        </row>
        <row r="162">
          <cell r="AO162">
            <v>160</v>
          </cell>
        </row>
        <row r="163">
          <cell r="AO163">
            <v>161</v>
          </cell>
        </row>
        <row r="164">
          <cell r="AO164">
            <v>162</v>
          </cell>
        </row>
        <row r="165">
          <cell r="AO165">
            <v>163</v>
          </cell>
        </row>
        <row r="166">
          <cell r="AO166">
            <v>164</v>
          </cell>
        </row>
        <row r="167">
          <cell r="AO167">
            <v>165</v>
          </cell>
        </row>
        <row r="168">
          <cell r="AO168">
            <v>166</v>
          </cell>
        </row>
        <row r="169">
          <cell r="AO169">
            <v>167</v>
          </cell>
        </row>
        <row r="170">
          <cell r="AO170">
            <v>168</v>
          </cell>
        </row>
        <row r="171">
          <cell r="AO171">
            <v>169</v>
          </cell>
        </row>
        <row r="172">
          <cell r="AO172">
            <v>170</v>
          </cell>
        </row>
        <row r="173">
          <cell r="AO173">
            <v>171</v>
          </cell>
        </row>
        <row r="174">
          <cell r="AO174">
            <v>172</v>
          </cell>
        </row>
        <row r="175">
          <cell r="AO175">
            <v>173</v>
          </cell>
        </row>
        <row r="176">
          <cell r="AO176">
            <v>174</v>
          </cell>
        </row>
        <row r="177">
          <cell r="AO177">
            <v>175</v>
          </cell>
        </row>
        <row r="178">
          <cell r="AO178">
            <v>176</v>
          </cell>
        </row>
        <row r="179">
          <cell r="AO179">
            <v>177</v>
          </cell>
        </row>
        <row r="180">
          <cell r="AO180">
            <v>178</v>
          </cell>
        </row>
        <row r="181">
          <cell r="AO181">
            <v>179</v>
          </cell>
        </row>
        <row r="182">
          <cell r="AO182">
            <v>180</v>
          </cell>
        </row>
        <row r="183">
          <cell r="AO183">
            <v>181</v>
          </cell>
        </row>
        <row r="184">
          <cell r="AO184">
            <v>182</v>
          </cell>
        </row>
        <row r="185">
          <cell r="AO185">
            <v>183</v>
          </cell>
        </row>
        <row r="186">
          <cell r="AO186">
            <v>184</v>
          </cell>
        </row>
        <row r="187">
          <cell r="AO187">
            <v>185</v>
          </cell>
        </row>
        <row r="188">
          <cell r="AO188">
            <v>186</v>
          </cell>
        </row>
        <row r="189">
          <cell r="AO189">
            <v>187</v>
          </cell>
        </row>
        <row r="190">
          <cell r="AO190">
            <v>188</v>
          </cell>
        </row>
        <row r="191">
          <cell r="AO191">
            <v>189</v>
          </cell>
        </row>
        <row r="192">
          <cell r="AO192">
            <v>190</v>
          </cell>
        </row>
        <row r="193">
          <cell r="AO193">
            <v>191</v>
          </cell>
        </row>
        <row r="194">
          <cell r="AO194">
            <v>192</v>
          </cell>
        </row>
        <row r="195">
          <cell r="AO195">
            <v>193</v>
          </cell>
        </row>
        <row r="196">
          <cell r="AO196">
            <v>194</v>
          </cell>
        </row>
        <row r="197">
          <cell r="AO197">
            <v>195</v>
          </cell>
        </row>
        <row r="198">
          <cell r="AO198">
            <v>196</v>
          </cell>
        </row>
        <row r="199">
          <cell r="AO199">
            <v>197</v>
          </cell>
        </row>
        <row r="200">
          <cell r="AO200">
            <v>198</v>
          </cell>
        </row>
        <row r="201">
          <cell r="AO201">
            <v>199</v>
          </cell>
        </row>
        <row r="202">
          <cell r="AO202">
            <v>200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tabSelected="1" view="pageBreakPreview" zoomScaleNormal="90" zoomScaleSheetLayoutView="100" workbookViewId="0">
      <selection activeCell="F24" sqref="F24"/>
    </sheetView>
  </sheetViews>
  <sheetFormatPr defaultRowHeight="15" x14ac:dyDescent="0.25"/>
  <cols>
    <col min="1" max="1" width="9.140625" style="7"/>
    <col min="2" max="2" width="6" style="7" customWidth="1"/>
    <col min="3" max="3" width="15.42578125" style="7" customWidth="1"/>
    <col min="4" max="4" width="38.42578125" style="7" bestFit="1" customWidth="1"/>
    <col min="5" max="5" width="13.5703125" style="7" customWidth="1"/>
    <col min="6" max="7" width="9.140625" style="7"/>
    <col min="8" max="8" width="9.7109375" style="7" customWidth="1"/>
    <col min="9" max="9" width="28.7109375" style="7" bestFit="1" customWidth="1"/>
    <col min="10" max="10" width="23.85546875" style="7" customWidth="1"/>
    <col min="11" max="11" width="24.42578125" style="7" customWidth="1"/>
    <col min="12" max="13" width="9.140625" style="7"/>
    <col min="14" max="14" width="15.140625" style="7" customWidth="1"/>
    <col min="15" max="15" width="9.140625" style="7"/>
    <col min="16" max="16" width="21" style="7" customWidth="1"/>
    <col min="17" max="16384" width="9.140625" style="7"/>
  </cols>
  <sheetData>
    <row r="2" spans="2:13" ht="18.75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3" ht="18.75" x14ac:dyDescent="0.2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3" ht="18.75" x14ac:dyDescent="0.25"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</row>
    <row r="5" spans="2:13" ht="18.75" x14ac:dyDescent="0.25">
      <c r="B5" s="45" t="s">
        <v>49</v>
      </c>
      <c r="C5" s="45"/>
      <c r="D5" s="45"/>
      <c r="E5" s="45"/>
      <c r="F5" s="45"/>
      <c r="G5" s="45"/>
      <c r="H5" s="45"/>
      <c r="I5" s="45"/>
      <c r="J5" s="45"/>
      <c r="K5" s="45"/>
    </row>
    <row r="6" spans="2:13" ht="18.75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2:13" ht="18.7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9"/>
      <c r="M7" s="9"/>
    </row>
    <row r="8" spans="2:13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2:13" ht="15.75" customHeight="1" x14ac:dyDescent="0.25">
      <c r="B9" s="50" t="s">
        <v>2</v>
      </c>
      <c r="C9" s="50"/>
      <c r="D9" s="50"/>
      <c r="E9" s="50" t="s">
        <v>48</v>
      </c>
      <c r="F9" s="50"/>
      <c r="G9" s="50"/>
      <c r="H9" s="50" t="s">
        <v>3</v>
      </c>
      <c r="I9" s="50" t="s">
        <v>4</v>
      </c>
      <c r="J9" s="50" t="s">
        <v>4</v>
      </c>
      <c r="K9" s="50" t="s">
        <v>5</v>
      </c>
    </row>
    <row r="10" spans="2:13" ht="15.75" x14ac:dyDescent="0.25"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50"/>
      <c r="I10" s="50"/>
      <c r="J10" s="50"/>
      <c r="K10" s="50"/>
    </row>
    <row r="11" spans="2:13" s="17" customFormat="1" ht="18" customHeight="1" x14ac:dyDescent="0.25">
      <c r="B11" s="12">
        <v>1</v>
      </c>
      <c r="C11" s="10" t="s">
        <v>27</v>
      </c>
      <c r="D11" s="10" t="s">
        <v>28</v>
      </c>
      <c r="E11" s="11" t="s">
        <v>50</v>
      </c>
      <c r="F11" s="44">
        <v>0.41666666666666669</v>
      </c>
      <c r="G11" s="11">
        <v>104</v>
      </c>
      <c r="H11" s="11">
        <v>67</v>
      </c>
      <c r="I11" s="15" t="s">
        <v>20</v>
      </c>
      <c r="J11" s="18"/>
      <c r="K11" s="18"/>
    </row>
    <row r="12" spans="2:13" s="17" customFormat="1" ht="18" customHeight="1" x14ac:dyDescent="0.25">
      <c r="B12" s="12">
        <v>2</v>
      </c>
      <c r="C12" s="10" t="s">
        <v>29</v>
      </c>
      <c r="D12" s="10" t="s">
        <v>30</v>
      </c>
      <c r="E12" s="13" t="s">
        <v>50</v>
      </c>
      <c r="F12" s="14">
        <v>0.58333333333333337</v>
      </c>
      <c r="G12" s="12">
        <v>104</v>
      </c>
      <c r="H12" s="12">
        <v>45</v>
      </c>
      <c r="I12" s="15" t="s">
        <v>20</v>
      </c>
      <c r="J12" s="38"/>
      <c r="K12" s="39"/>
    </row>
    <row r="13" spans="2:13" s="17" customFormat="1" ht="18" customHeight="1" x14ac:dyDescent="0.25">
      <c r="B13" s="12">
        <v>3</v>
      </c>
      <c r="C13" s="10" t="s">
        <v>31</v>
      </c>
      <c r="D13" s="10" t="s">
        <v>32</v>
      </c>
      <c r="E13" s="13" t="s">
        <v>50</v>
      </c>
      <c r="F13" s="14">
        <v>0.45833333333333331</v>
      </c>
      <c r="G13" s="12">
        <v>101</v>
      </c>
      <c r="H13" s="12">
        <v>60</v>
      </c>
      <c r="I13" s="10" t="s">
        <v>15</v>
      </c>
      <c r="J13" s="38" t="s">
        <v>12</v>
      </c>
      <c r="K13" s="39"/>
    </row>
    <row r="14" spans="2:13" s="17" customFormat="1" ht="18" customHeight="1" x14ac:dyDescent="0.25">
      <c r="B14" s="12">
        <v>4</v>
      </c>
      <c r="C14" s="10" t="s">
        <v>22</v>
      </c>
      <c r="D14" s="10" t="s">
        <v>18</v>
      </c>
      <c r="E14" s="14" t="s">
        <v>52</v>
      </c>
      <c r="F14" s="14">
        <v>0.45833333333333331</v>
      </c>
      <c r="G14" s="12">
        <v>101</v>
      </c>
      <c r="H14" s="12">
        <v>63</v>
      </c>
      <c r="I14" s="10" t="s">
        <v>15</v>
      </c>
      <c r="J14" s="38" t="s">
        <v>12</v>
      </c>
      <c r="K14" s="39"/>
    </row>
    <row r="15" spans="2:13" s="17" customFormat="1" ht="18" customHeight="1" x14ac:dyDescent="0.25">
      <c r="B15" s="12">
        <v>5</v>
      </c>
      <c r="C15" s="10" t="s">
        <v>24</v>
      </c>
      <c r="D15" s="10" t="s">
        <v>16</v>
      </c>
      <c r="E15" s="13" t="s">
        <v>52</v>
      </c>
      <c r="F15" s="14">
        <v>0.54166666666666663</v>
      </c>
      <c r="G15" s="12">
        <v>101</v>
      </c>
      <c r="H15" s="12">
        <v>33</v>
      </c>
      <c r="I15" s="10" t="s">
        <v>15</v>
      </c>
      <c r="J15" s="38" t="s">
        <v>12</v>
      </c>
      <c r="K15" s="39"/>
    </row>
    <row r="16" spans="2:13" s="17" customFormat="1" ht="18" customHeight="1" x14ac:dyDescent="0.25">
      <c r="B16" s="12">
        <v>6</v>
      </c>
      <c r="C16" s="10" t="s">
        <v>33</v>
      </c>
      <c r="D16" s="10" t="s">
        <v>34</v>
      </c>
      <c r="E16" s="13" t="s">
        <v>51</v>
      </c>
      <c r="F16" s="14">
        <v>0.45833333333333331</v>
      </c>
      <c r="G16" s="12">
        <v>102</v>
      </c>
      <c r="H16" s="12">
        <v>88</v>
      </c>
      <c r="I16" s="10" t="s">
        <v>44</v>
      </c>
      <c r="J16" s="38" t="s">
        <v>12</v>
      </c>
      <c r="K16" s="39"/>
    </row>
    <row r="17" spans="2:17" s="17" customFormat="1" ht="18" customHeight="1" x14ac:dyDescent="0.25">
      <c r="B17" s="12">
        <v>7</v>
      </c>
      <c r="C17" s="10" t="s">
        <v>35</v>
      </c>
      <c r="D17" s="10" t="s">
        <v>36</v>
      </c>
      <c r="E17" s="13" t="s">
        <v>51</v>
      </c>
      <c r="F17" s="14">
        <v>0.58333333333333337</v>
      </c>
      <c r="G17" s="12">
        <v>102</v>
      </c>
      <c r="H17" s="12">
        <v>49</v>
      </c>
      <c r="I17" s="10" t="s">
        <v>44</v>
      </c>
      <c r="J17" s="38" t="s">
        <v>12</v>
      </c>
      <c r="K17" s="39"/>
    </row>
    <row r="18" spans="2:17" s="17" customFormat="1" ht="18" customHeight="1" x14ac:dyDescent="0.25">
      <c r="B18" s="12">
        <v>8</v>
      </c>
      <c r="C18" s="10" t="s">
        <v>21</v>
      </c>
      <c r="D18" s="10" t="s">
        <v>19</v>
      </c>
      <c r="E18" s="13" t="s">
        <v>51</v>
      </c>
      <c r="F18" s="14">
        <v>0.625</v>
      </c>
      <c r="G18" s="12">
        <v>102</v>
      </c>
      <c r="H18" s="12">
        <v>28</v>
      </c>
      <c r="I18" s="10" t="s">
        <v>44</v>
      </c>
      <c r="J18" s="38" t="s">
        <v>12</v>
      </c>
      <c r="K18" s="39"/>
    </row>
    <row r="19" spans="2:17" s="17" customFormat="1" ht="18" customHeight="1" x14ac:dyDescent="0.25">
      <c r="B19" s="12">
        <v>9</v>
      </c>
      <c r="C19" s="10" t="s">
        <v>23</v>
      </c>
      <c r="D19" s="10" t="s">
        <v>17</v>
      </c>
      <c r="E19" s="13" t="s">
        <v>51</v>
      </c>
      <c r="F19" s="14">
        <v>0.58333333333333337</v>
      </c>
      <c r="G19" s="12">
        <v>103</v>
      </c>
      <c r="H19" s="12">
        <v>15</v>
      </c>
      <c r="I19" s="10" t="s">
        <v>45</v>
      </c>
      <c r="J19" s="38" t="s">
        <v>12</v>
      </c>
      <c r="K19" s="39"/>
    </row>
    <row r="20" spans="2:17" s="17" customFormat="1" ht="18" customHeight="1" x14ac:dyDescent="0.25">
      <c r="B20" s="12">
        <v>10</v>
      </c>
      <c r="C20" s="10" t="s">
        <v>37</v>
      </c>
      <c r="D20" s="10" t="s">
        <v>38</v>
      </c>
      <c r="E20" s="13" t="s">
        <v>52</v>
      </c>
      <c r="F20" s="14">
        <v>0.58333333333333337</v>
      </c>
      <c r="G20" s="12">
        <v>103</v>
      </c>
      <c r="H20" s="12">
        <v>15</v>
      </c>
      <c r="I20" s="10" t="s">
        <v>45</v>
      </c>
      <c r="J20" s="38" t="s">
        <v>12</v>
      </c>
      <c r="K20" s="39"/>
    </row>
    <row r="21" spans="2:17" s="17" customFormat="1" ht="18" customHeight="1" x14ac:dyDescent="0.25">
      <c r="B21" s="12">
        <v>11</v>
      </c>
      <c r="C21" s="10" t="s">
        <v>39</v>
      </c>
      <c r="D21" s="10" t="s">
        <v>25</v>
      </c>
      <c r="E21" s="13" t="s">
        <v>50</v>
      </c>
      <c r="F21" s="14">
        <v>0.58333333333333337</v>
      </c>
      <c r="G21" s="12">
        <v>103</v>
      </c>
      <c r="H21" s="12">
        <v>28</v>
      </c>
      <c r="I21" s="10" t="s">
        <v>45</v>
      </c>
      <c r="J21" s="38" t="s">
        <v>12</v>
      </c>
      <c r="K21" s="39"/>
    </row>
    <row r="22" spans="2:17" s="17" customFormat="1" ht="18" customHeight="1" x14ac:dyDescent="0.25">
      <c r="B22" s="12">
        <v>12</v>
      </c>
      <c r="C22" s="10" t="s">
        <v>40</v>
      </c>
      <c r="D22" s="10" t="s">
        <v>41</v>
      </c>
      <c r="E22" s="13" t="s">
        <v>50</v>
      </c>
      <c r="F22" s="14">
        <v>0.625</v>
      </c>
      <c r="G22" s="12">
        <v>105</v>
      </c>
      <c r="H22" s="12">
        <v>20</v>
      </c>
      <c r="I22" s="10" t="s">
        <v>46</v>
      </c>
      <c r="J22" s="15"/>
      <c r="K22" s="12"/>
      <c r="M22" s="40"/>
      <c r="N22" s="1"/>
    </row>
    <row r="23" spans="2:17" s="17" customFormat="1" ht="18" customHeight="1" x14ac:dyDescent="0.25">
      <c r="B23" s="12">
        <v>13</v>
      </c>
      <c r="C23" s="10" t="s">
        <v>42</v>
      </c>
      <c r="D23" s="10" t="s">
        <v>43</v>
      </c>
      <c r="E23" s="13" t="s">
        <v>50</v>
      </c>
      <c r="F23" s="14">
        <v>0.47916666666666669</v>
      </c>
      <c r="G23" s="12">
        <v>106</v>
      </c>
      <c r="H23" s="12">
        <v>33</v>
      </c>
      <c r="I23" s="10" t="s">
        <v>47</v>
      </c>
      <c r="J23" s="15"/>
      <c r="K23" s="12"/>
      <c r="M23" s="40"/>
      <c r="N23" s="1"/>
    </row>
    <row r="24" spans="2:17" s="17" customFormat="1" ht="18" customHeight="1" x14ac:dyDescent="0.25">
      <c r="B24" s="19"/>
      <c r="C24" s="20"/>
      <c r="D24" s="20"/>
      <c r="E24" s="41"/>
      <c r="F24" s="42"/>
      <c r="G24" s="19"/>
      <c r="H24" s="19"/>
      <c r="I24" s="20"/>
      <c r="J24" s="43"/>
      <c r="K24" s="19"/>
      <c r="M24" s="40"/>
      <c r="N24" s="1"/>
    </row>
    <row r="25" spans="2:17" s="1" customFormat="1" ht="15.75" x14ac:dyDescent="0.25">
      <c r="B25" s="32"/>
      <c r="C25" s="33"/>
      <c r="D25" s="33"/>
      <c r="E25" s="34"/>
      <c r="F25" s="35"/>
      <c r="G25" s="36"/>
      <c r="H25" s="36"/>
      <c r="I25" s="33"/>
      <c r="J25" s="37"/>
      <c r="K25" s="36"/>
      <c r="M25" s="2"/>
    </row>
    <row r="26" spans="2:17" s="1" customFormat="1" ht="15.75" x14ac:dyDescent="0.25">
      <c r="B26" s="21"/>
      <c r="C26" s="26"/>
      <c r="D26" s="27"/>
      <c r="E26" s="22"/>
      <c r="F26" s="23"/>
      <c r="G26" s="24"/>
      <c r="H26" s="24"/>
      <c r="I26" s="28"/>
      <c r="J26" s="25"/>
      <c r="K26" s="24"/>
      <c r="M26" s="2"/>
      <c r="Q26" s="1" t="s">
        <v>12</v>
      </c>
    </row>
    <row r="27" spans="2:17" s="1" customFormat="1" ht="15.75" x14ac:dyDescent="0.25">
      <c r="B27" s="21"/>
      <c r="C27" s="26"/>
      <c r="D27" s="27"/>
      <c r="E27" s="22"/>
      <c r="F27" s="23"/>
      <c r="G27" s="24"/>
      <c r="H27" s="24"/>
      <c r="I27" s="28"/>
      <c r="J27" s="25"/>
      <c r="K27" s="24"/>
      <c r="M27" s="2"/>
      <c r="P27" s="1" t="s">
        <v>12</v>
      </c>
      <c r="Q27" s="1" t="s">
        <v>12</v>
      </c>
    </row>
    <row r="28" spans="2:17" s="1" customFormat="1" ht="15.75" x14ac:dyDescent="0.25">
      <c r="B28" s="21"/>
      <c r="C28" s="29"/>
      <c r="D28" s="29"/>
      <c r="E28" s="30"/>
      <c r="F28" s="31"/>
      <c r="G28" s="24"/>
      <c r="H28" s="21"/>
      <c r="I28" s="29"/>
      <c r="J28" s="29"/>
      <c r="K28" s="21"/>
      <c r="M28" s="2"/>
      <c r="Q28" s="1" t="s">
        <v>12</v>
      </c>
    </row>
    <row r="29" spans="2:17" x14ac:dyDescent="0.2">
      <c r="B29" s="3"/>
      <c r="C29" s="4"/>
      <c r="D29" s="4"/>
      <c r="E29" s="5"/>
      <c r="F29" s="6"/>
      <c r="G29" s="3"/>
      <c r="H29" s="3"/>
      <c r="I29" s="4"/>
      <c r="J29" s="4"/>
      <c r="K29" s="3"/>
      <c r="M29" s="2"/>
      <c r="N29" s="1"/>
      <c r="P29" s="7" t="s">
        <v>12</v>
      </c>
      <c r="Q29" s="7" t="s">
        <v>12</v>
      </c>
    </row>
    <row r="30" spans="2:17" x14ac:dyDescent="0.2">
      <c r="B30" s="3"/>
      <c r="C30" s="4"/>
      <c r="D30" s="4"/>
      <c r="E30" s="5"/>
      <c r="F30" s="6"/>
      <c r="G30" s="3"/>
      <c r="H30" s="3"/>
      <c r="I30" s="4"/>
      <c r="J30" s="4"/>
      <c r="K30" s="3"/>
      <c r="M30" s="2"/>
      <c r="N30" s="1"/>
      <c r="P30" s="7" t="s">
        <v>12</v>
      </c>
      <c r="Q30" s="7" t="s">
        <v>12</v>
      </c>
    </row>
    <row r="31" spans="2:17" x14ac:dyDescent="0.2">
      <c r="B31" s="3"/>
      <c r="C31" s="4"/>
      <c r="D31" s="4"/>
      <c r="E31" s="5"/>
      <c r="F31" s="6"/>
      <c r="G31" s="3"/>
      <c r="H31" s="3"/>
      <c r="I31" s="4"/>
      <c r="J31" s="4"/>
      <c r="K31" s="3"/>
      <c r="M31" s="2"/>
      <c r="N31" s="1"/>
    </row>
    <row r="32" spans="2:17" ht="15.75" x14ac:dyDescent="0.25">
      <c r="C32" s="48" t="s">
        <v>13</v>
      </c>
      <c r="D32" s="48"/>
      <c r="E32" s="16"/>
      <c r="F32" s="16"/>
      <c r="G32" s="16"/>
      <c r="H32" s="16"/>
      <c r="I32" s="16" t="s">
        <v>12</v>
      </c>
      <c r="J32" s="48" t="s">
        <v>13</v>
      </c>
      <c r="K32" s="48"/>
      <c r="M32" s="1"/>
      <c r="N32" s="1"/>
    </row>
    <row r="33" spans="3:14" ht="15.75" x14ac:dyDescent="0.25">
      <c r="C33" s="48" t="s">
        <v>14</v>
      </c>
      <c r="D33" s="48"/>
      <c r="E33" s="16"/>
      <c r="F33" s="16"/>
      <c r="G33" s="16"/>
      <c r="H33" s="16"/>
      <c r="I33" s="16"/>
      <c r="J33" s="48" t="s">
        <v>14</v>
      </c>
      <c r="K33" s="48"/>
      <c r="M33" s="1"/>
      <c r="N33" s="1"/>
    </row>
    <row r="34" spans="3:14" x14ac:dyDescent="0.25">
      <c r="J34" s="47"/>
      <c r="K34" s="47"/>
    </row>
    <row r="35" spans="3:14" x14ac:dyDescent="0.25">
      <c r="J35" s="7" t="s">
        <v>12</v>
      </c>
    </row>
  </sheetData>
  <mergeCells count="18">
    <mergeCell ref="B7:K7"/>
    <mergeCell ref="J34:K34"/>
    <mergeCell ref="C32:D32"/>
    <mergeCell ref="J32:K32"/>
    <mergeCell ref="C33:D33"/>
    <mergeCell ref="J33:K33"/>
    <mergeCell ref="B8:K8"/>
    <mergeCell ref="B9:D9"/>
    <mergeCell ref="E9:G9"/>
    <mergeCell ref="H9:H10"/>
    <mergeCell ref="I9:I10"/>
    <mergeCell ref="J9:J10"/>
    <mergeCell ref="K9:K10"/>
    <mergeCell ref="B6:K6"/>
    <mergeCell ref="B2:K2"/>
    <mergeCell ref="B3:K3"/>
    <mergeCell ref="B4:K4"/>
    <mergeCell ref="B5:K5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0"/>
  </dataValidations>
  <printOptions horizontalCentered="1"/>
  <pageMargins left="0.19685039370078741" right="0.19685039370078741" top="0.98425196850393704" bottom="0.19685039370078741" header="0" footer="0"/>
  <pageSetup paperSize="9" scale="6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Yeni Müfredat</vt:lpstr>
      <vt:lpstr>'Yeni Müfredat'!Yazdırma_Alanı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</dc:creator>
  <cp:lastModifiedBy>Yasin</cp:lastModifiedBy>
  <cp:lastPrinted>2018-07-12T06:39:27Z</cp:lastPrinted>
  <dcterms:created xsi:type="dcterms:W3CDTF">2015-02-24T07:54:13Z</dcterms:created>
  <dcterms:modified xsi:type="dcterms:W3CDTF">2018-08-06T07:52:18Z</dcterms:modified>
</cp:coreProperties>
</file>